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nica.Cruz\Desktop\Karla\UIP JUNIO 2025\"/>
    </mc:Choice>
  </mc:AlternateContent>
  <bookViews>
    <workbookView xWindow="0" yWindow="0" windowWidth="28800" windowHeight="12210" tabRatio="602"/>
  </bookViews>
  <sheets>
    <sheet name="JUNIO" sheetId="1" r:id="rId1"/>
  </sheets>
  <definedNames>
    <definedName name="_xlnm._FilterDatabase" localSheetId="0" hidden="1">JUNIO!$B$10:$E$76</definedName>
    <definedName name="_xlnm.Print_Area" localSheetId="0">JUNIO!$A$1:$F$77</definedName>
    <definedName name="_xlnm.Print_Titles" localSheetId="0">JUNIO!$10:$10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<sst xmlns="http://schemas.openxmlformats.org/spreadsheetml/2006/main" count="140" uniqueCount="76">
  <si>
    <t xml:space="preserve">MINISTERIO DE AGRICULTURA, GANADERIA Y ALIMENTACION </t>
  </si>
  <si>
    <t xml:space="preserve">FACTURAS E INFORMES </t>
  </si>
  <si>
    <t>No.</t>
  </si>
  <si>
    <t xml:space="preserve">NOMBRE </t>
  </si>
  <si>
    <t>TIPO DE SERVICIO</t>
  </si>
  <si>
    <t>PROFESIONALES</t>
  </si>
  <si>
    <t>EVELYN NOEMY HERRERA MELGAR</t>
  </si>
  <si>
    <t>TECNICOS</t>
  </si>
  <si>
    <t>LEO ALAIN TEBALAN BARRERA</t>
  </si>
  <si>
    <t>LESBIA CAROLINA HERRERA FRANCO</t>
  </si>
  <si>
    <t>JULIO RICARDO MARROQUIN GONZALEZ</t>
  </si>
  <si>
    <t>CARLOS MOISES HERNANDEZ GONZALEZ</t>
  </si>
  <si>
    <t>JEIMY JULISSA FERNANDEZ DEL CID</t>
  </si>
  <si>
    <t>SULIANA MARISELA DEL CID SILIEZAR</t>
  </si>
  <si>
    <t>BRIAN ALEXANDER MENDEZ ORELLANA</t>
  </si>
  <si>
    <t>DIANA AMARILIS GRIJALVA POCASANGRE</t>
  </si>
  <si>
    <t>ANTULIO ROBERTO LOPEZ BARRERA</t>
  </si>
  <si>
    <t>PAOLA ESTEFANIA GONZALEZ Y GONZALEZ</t>
  </si>
  <si>
    <t>LESLIE ARACELY GONZALEZ MURALLES</t>
  </si>
  <si>
    <t>ZAQUEO PIRIR CHAICOJ</t>
  </si>
  <si>
    <t>JONATHAN DAVID GONZALEZ YACH</t>
  </si>
  <si>
    <t>DARLEN SUJEY GUZMAN DE LEON</t>
  </si>
  <si>
    <t>ELMER ROBERTO ESTRADA PADILLA</t>
  </si>
  <si>
    <t>LUIS FIDEL AJANEL SACOR</t>
  </si>
  <si>
    <t>JUAN FRANCISCO TAQUE DEL CID</t>
  </si>
  <si>
    <t>ERICK FRANCISCO CASTILLO CONTRERAS</t>
  </si>
  <si>
    <t>KATHERINE IVON GARCIA DE LEON</t>
  </si>
  <si>
    <t>KARLA LIZETH CALDERON TUM DE ELIAS</t>
  </si>
  <si>
    <t>MIRNA NINNETTE SALAZAR GUZMAN DE BARRIOS</t>
  </si>
  <si>
    <t>LUSBIN ESTUARDO CARDONA LOPEZ</t>
  </si>
  <si>
    <t>JUAN GABRIEL LOPEZ HERRERA</t>
  </si>
  <si>
    <t>BERTA HILDA TZAY BAJAN DE POS</t>
  </si>
  <si>
    <t>JACKELIN CAROLINA ESPINA LOPEZ</t>
  </si>
  <si>
    <t>KEVIN JEFFERSON RAMIREZ LOPEZ</t>
  </si>
  <si>
    <t>LUIS JOSE DANIEL POS TZAY</t>
  </si>
  <si>
    <t>LUDWIG ROBERTO MAS CANEK</t>
  </si>
  <si>
    <t>MARITZA ESMERALDA MARROQUIN TZAY</t>
  </si>
  <si>
    <t>LUIS FERNANDO OROXON SANDOVAL</t>
  </si>
  <si>
    <t>CESAR AUGUSTO JIMENEZ OCOX</t>
  </si>
  <si>
    <t>LORENA DEL CARMEN CASTAÑEDA CRUZ DE POP</t>
  </si>
  <si>
    <t>EDIN ROBERTO BENITEZ OSOY</t>
  </si>
  <si>
    <t>DANIEL EUGENIO JERONIMO ORTIZ</t>
  </si>
  <si>
    <t>GUSTAVO ADOLFO XITUMUL ROMERO</t>
  </si>
  <si>
    <t>JENNY DE LUKENS ALTUN LOPEZ</t>
  </si>
  <si>
    <t>KAREN YULISSA DEL ROSARIO CASTRO SALGUERO</t>
  </si>
  <si>
    <t>MARIO ROBERTO HERNANDEZ DEL CID</t>
  </si>
  <si>
    <t>ANGY NATALY DIAZ CHACON</t>
  </si>
  <si>
    <t>FREDY ANTONIO CAMPOSECO TOMAS</t>
  </si>
  <si>
    <t xml:space="preserve">HONORARIOS </t>
  </si>
  <si>
    <t xml:space="preserve">INSTITUTO GEOGRAFICO NACIONAL, INGENIERO ALFREDO OBIOLS GOMEZ  </t>
  </si>
  <si>
    <t>LUDWIN SAUL AGUSTIN GIRON</t>
  </si>
  <si>
    <t>HELMER WOSVELY URRUTIA LARIOS</t>
  </si>
  <si>
    <t>RAUL ALFONSO ALVAREZ PEREZ</t>
  </si>
  <si>
    <t>PABLO BERNARDO GONZALEZ BARRIOS</t>
  </si>
  <si>
    <t>MARCO ANTONIO BENITES GARCIA</t>
  </si>
  <si>
    <t>JOSE FERNANDO CAJAS</t>
  </si>
  <si>
    <t>WALTER GUSTAVO AVILA RODAS</t>
  </si>
  <si>
    <t>FREDDY JAVIER BUENAFE ALDANA</t>
  </si>
  <si>
    <t>EMERZON EDUARDO JUC MOX</t>
  </si>
  <si>
    <t>MARIA GRACIELA GONZALEZ GONZALEZ</t>
  </si>
  <si>
    <t>LUIS ALBERTO PIXTUN GALINDO</t>
  </si>
  <si>
    <t>TANIA DIONNE GONZALEZ SANTIAGO</t>
  </si>
  <si>
    <t>ANDERSON SAMUEL HERNANDEZ GALINDO</t>
  </si>
  <si>
    <t>JULIO ALFONSO MARROQUIN HERNANDEZ</t>
  </si>
  <si>
    <t>HARRIET MISHEL CABALLEROS DE ESCOBAR</t>
  </si>
  <si>
    <t>KEVIN RAFAEL ARREDONDO REVOLORIO</t>
  </si>
  <si>
    <t>YOSELYN MARITZA FIGUEROA DE LA CRUZ DE GONZALEZ</t>
  </si>
  <si>
    <t>AMALIA MERCEDES VELASQUEZ PAEZ</t>
  </si>
  <si>
    <t>WILLIAN RODOLFO GIRON PAR</t>
  </si>
  <si>
    <t>MILTON WUILFREDO GARCIA CONTRERAS</t>
  </si>
  <si>
    <t>SUCELY JAZMIN PULEX JIMENEZ</t>
  </si>
  <si>
    <t>STEPHANIA JEANNETH DIAZ MEDRANO</t>
  </si>
  <si>
    <t>MELODY EUNICE VELASQUEZ CALDERON</t>
  </si>
  <si>
    <t>LESLIE JEANETTE MORATAYA CRUZ DE SILVA</t>
  </si>
  <si>
    <t>CINTHIA MARISA SILVA ROBLES</t>
  </si>
  <si>
    <t>SERVICIOS CONTRATADOS EN EL RENGLON 029 - JUNIO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</si>
</sst>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Q&quot;* #,##0.00_-;\-&quot;Q&quot;* #,##0.00_-;_-&quot;Q&quot;* &quot;-&quot;??_-;_-@_-"/>
    <numFmt numFmtId="164" formatCode="&quot;Q&quot;#,##0.00"/>
  </numFmts>
  <fonts count="14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 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5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Fill="1"/>
    <xf numFmtId="0" fontId="0" fillId="0" borderId="0" xfId="0" applyFont="1" applyFill="1"/>
    <xf numFmtId="164" fontId="0" fillId="0" borderId="0" xfId="0" applyNumberFormat="1" applyFont="1" applyAlignment="1">
      <alignment horizontal="center"/>
    </xf>
    <xf numFmtId="0" fontId="3" fillId="0" borderId="0" xfId="0" applyFont="1" applyFill="1" applyBorder="1"/>
    <xf numFmtId="0" fontId="0" fillId="0" borderId="0" xfId="0" applyFont="1" applyBorder="1"/>
    <xf numFmtId="0" fontId="6" fillId="0" borderId="0" xfId="0" applyFont="1" applyAlignment="1">
      <alignment horizontal="center"/>
    </xf>
    <xf numFmtId="0" fontId="0" fillId="0" borderId="0" xfId="0" applyFont="1" applyFill="1" applyBorder="1"/>
    <xf numFmtId="0" fontId="6" fillId="3" borderId="1" xfId="0" applyFont="1" applyFill="1" applyBorder="1" applyAlignment="1">
      <alignment horizontal="center"/>
    </xf>
    <xf numFmtId="0" fontId="6" fillId="3" borderId="0" xfId="0" applyFont="1" applyFill="1"/>
    <xf numFmtId="0" fontId="6" fillId="3" borderId="1" xfId="0" applyFont="1" applyFill="1" applyBorder="1" applyAlignment="1">
      <alignment horizontal="center" vertical="center"/>
    </xf>
    <xf numFmtId="0" fontId="0" fillId="3" borderId="0" xfId="0" applyFill="1"/>
    <xf numFmtId="0" fontId="4" fillId="3" borderId="0" xfId="0" applyFont="1" applyFill="1"/>
    <xf numFmtId="0" fontId="6" fillId="0" borderId="1" xfId="0" applyFont="1" applyBorder="1" applyAlignment="1">
      <alignment horizontal="center"/>
    </xf>
    <xf numFmtId="0" fontId="8" fillId="3" borderId="0" xfId="0" applyFont="1" applyFill="1"/>
    <xf numFmtId="0" fontId="6" fillId="3" borderId="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6" fillId="0" borderId="1" xfId="0" applyFont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indent="1"/>
    </xf>
    <xf numFmtId="164" fontId="6" fillId="0" borderId="4" xfId="0" applyNumberFormat="1" applyFont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 indent="1"/>
    </xf>
    <xf numFmtId="0" fontId="6" fillId="3" borderId="10" xfId="0" applyFont="1" applyFill="1" applyBorder="1" applyAlignment="1">
      <alignment horizontal="center"/>
    </xf>
    <xf numFmtId="164" fontId="6" fillId="0" borderId="11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left" vertical="top"/>
    </xf>
    <xf numFmtId="0" fontId="5" fillId="2" borderId="13" xfId="0" applyFont="1" applyFill="1" applyBorder="1" applyAlignment="1">
      <alignment horizontal="center" vertical="top"/>
    </xf>
    <xf numFmtId="164" fontId="5" fillId="2" borderId="14" xfId="0" applyNumberFormat="1" applyFont="1" applyFill="1" applyBorder="1" applyAlignment="1">
      <alignment horizontal="center" vertical="top"/>
    </xf>
  </cellXfs>
  <cellStyles count="2">
    <cellStyle name="Moneda" xfId="1" builtinId="4"/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795616</xdr:colOff>
      <xdr:row>0</xdr:row>
      <xdr:rowOff>109259</xdr:rowOff>
    </xdr:from>
    <xdr:to>
      <xdr:col>4</xdr:col>
      <xdr:colOff>1596321</xdr:colOff>
      <xdr:row>4</xdr:row>
      <xdr:rowOff>168088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A975384-EC2E-4A17-8CCE-412504F0C9B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7440" y="109259"/>
          <a:ext cx="800705" cy="82082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5601</xdr:colOff>
      <xdr:row>0</xdr:row>
      <xdr:rowOff>130361</xdr:rowOff>
    </xdr:from>
    <xdr:to>
      <xdr:col>2</xdr:col>
      <xdr:colOff>1322595</xdr:colOff>
      <xdr:row>4</xdr:row>
      <xdr:rowOff>134471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A178621-8999-4A3C-94AC-4983AC259D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601" y="320861"/>
          <a:ext cx="1866082" cy="766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0"/>
  <sheetViews>
    <sheetView tabSelected="1" zoomScale="85" zoomScaleNormal="85" zoomScaleSheetLayoutView="85" workbookViewId="0">
      <selection activeCell="C29" sqref="C29"/>
    </sheetView>
  </sheetViews>
  <sheetFormatPr baseColWidth="10" defaultRowHeight="15.75"/>
  <cols>
    <col min="1" max="1" width="2.85546875" style="1" customWidth="1"/>
    <col min="2" max="2" width="5.42578125" style="2" customWidth="1"/>
    <col min="3" max="3" width="60.28515625" style="23" customWidth="1"/>
    <col min="4" max="4" width="29.28515625" style="8" customWidth="1"/>
    <col min="5" max="5" width="25" style="5" customWidth="1"/>
    <col min="6" max="6" width="4.7109375" style="1" customWidth="1"/>
    <col min="7" max="16384" width="11.42578125" style="1"/>
  </cols>
  <sheetData>
    <row r="1" spans="1:7" ht="15" customHeight="1"/>
    <row r="2" spans="1:7" ht="15" customHeight="1"/>
    <row r="3" spans="1:7" ht="15" customHeight="1"/>
    <row r="4" spans="1:7" ht="15" customHeight="1"/>
    <row r="5" spans="1:7" ht="23.25">
      <c r="A5" s="20"/>
      <c r="B5" s="19" t="s">
        <v>0</v>
      </c>
      <c r="C5" s="19"/>
      <c r="D5" s="19"/>
      <c r="E5" s="19"/>
      <c r="F5" s="20"/>
      <c r="G5" s="20"/>
    </row>
    <row r="6" spans="1:7" ht="19.5">
      <c r="A6" s="21"/>
      <c r="B6" s="26" t="s">
        <v>49</v>
      </c>
      <c r="C6" s="26"/>
      <c r="D6" s="26"/>
      <c r="E6" s="26"/>
      <c r="F6" s="21"/>
      <c r="G6" s="21"/>
    </row>
    <row r="7" spans="1:7" ht="18.75">
      <c r="A7" s="22"/>
      <c r="B7" s="27" t="s">
        <v>1</v>
      </c>
      <c r="C7" s="27"/>
      <c r="D7" s="27"/>
      <c r="E7" s="27"/>
      <c r="F7" s="22"/>
      <c r="G7" s="22"/>
    </row>
    <row r="8" spans="1:7" ht="18.75">
      <c r="A8" s="22"/>
      <c r="B8" s="27" t="s">
        <v>75</v>
      </c>
      <c r="C8" s="27"/>
      <c r="D8" s="27"/>
      <c r="E8" s="27"/>
      <c r="F8" s="22"/>
      <c r="G8" s="22"/>
    </row>
    <row r="9" spans="1:7" ht="9.75" customHeight="1" thickBot="1">
      <c r="C9" s="24"/>
    </row>
    <row r="10" spans="1:7" s="42" customFormat="1" ht="30" customHeight="1" thickBot="1">
      <c r="B10" s="43" t="s">
        <v>2</v>
      </c>
      <c r="C10" s="44" t="s">
        <v>3</v>
      </c>
      <c r="D10" s="45" t="s">
        <v>4</v>
      </c>
      <c r="E10" s="46" t="s">
        <v>48</v>
      </c>
    </row>
    <row r="11" spans="1:7" s="3" customFormat="1" ht="20.25" customHeight="1">
      <c r="B11" s="35">
        <v>1</v>
      </c>
      <c r="C11" s="36" t="s">
        <v>66</v>
      </c>
      <c r="D11" s="37" t="s">
        <v>7</v>
      </c>
      <c r="E11" s="38">
        <v>6000</v>
      </c>
      <c r="F11" s="11"/>
    </row>
    <row r="12" spans="1:7" s="3" customFormat="1" ht="20.25" customHeight="1">
      <c r="B12" s="28">
        <v>2</v>
      </c>
      <c r="C12" s="25" t="s">
        <v>11</v>
      </c>
      <c r="D12" s="10" t="s">
        <v>5</v>
      </c>
      <c r="E12" s="39">
        <v>13000</v>
      </c>
      <c r="F12" s="11"/>
    </row>
    <row r="13" spans="1:7" s="3" customFormat="1" ht="20.25" customHeight="1">
      <c r="B13" s="28">
        <v>3</v>
      </c>
      <c r="C13" s="25" t="s">
        <v>64</v>
      </c>
      <c r="D13" s="10" t="s">
        <v>5</v>
      </c>
      <c r="E13" s="39">
        <v>13000</v>
      </c>
      <c r="F13" s="11"/>
    </row>
    <row r="14" spans="1:7" ht="20.25" customHeight="1">
      <c r="B14" s="28">
        <v>4</v>
      </c>
      <c r="C14" s="25" t="s">
        <v>50</v>
      </c>
      <c r="D14" s="12" t="s">
        <v>5</v>
      </c>
      <c r="E14" s="39">
        <v>15000</v>
      </c>
      <c r="F14" s="11"/>
    </row>
    <row r="15" spans="1:7" s="3" customFormat="1" ht="20.25" customHeight="1">
      <c r="B15" s="28">
        <v>5</v>
      </c>
      <c r="C15" s="25" t="s">
        <v>10</v>
      </c>
      <c r="D15" s="10" t="s">
        <v>7</v>
      </c>
      <c r="E15" s="39">
        <v>8000</v>
      </c>
      <c r="F15" s="11"/>
    </row>
    <row r="16" spans="1:7" s="3" customFormat="1" ht="20.25" customHeight="1">
      <c r="B16" s="28">
        <v>6</v>
      </c>
      <c r="C16" s="25" t="s">
        <v>16</v>
      </c>
      <c r="D16" s="10" t="s">
        <v>7</v>
      </c>
      <c r="E16" s="39">
        <v>10000</v>
      </c>
      <c r="F16" s="11"/>
    </row>
    <row r="17" spans="2:7" s="3" customFormat="1" ht="20.25" customHeight="1">
      <c r="B17" s="28">
        <v>7</v>
      </c>
      <c r="C17" s="25" t="s">
        <v>46</v>
      </c>
      <c r="D17" s="10" t="s">
        <v>7</v>
      </c>
      <c r="E17" s="39">
        <v>6000</v>
      </c>
      <c r="F17" s="11"/>
    </row>
    <row r="18" spans="2:7" s="3" customFormat="1" ht="20.25" customHeight="1">
      <c r="B18" s="28">
        <v>8</v>
      </c>
      <c r="C18" s="25" t="s">
        <v>67</v>
      </c>
      <c r="D18" s="12" t="s">
        <v>7</v>
      </c>
      <c r="E18" s="39">
        <v>6000</v>
      </c>
      <c r="F18" s="11"/>
      <c r="G18" s="6"/>
    </row>
    <row r="19" spans="2:7" ht="20.25" customHeight="1">
      <c r="B19" s="28">
        <v>9</v>
      </c>
      <c r="C19" s="25" t="s">
        <v>38</v>
      </c>
      <c r="D19" s="12" t="s">
        <v>7</v>
      </c>
      <c r="E19" s="39">
        <v>10000</v>
      </c>
      <c r="F19" s="11"/>
      <c r="G19" s="7"/>
    </row>
    <row r="20" spans="2:7" s="3" customFormat="1" ht="20.25" customHeight="1">
      <c r="B20" s="28">
        <v>10</v>
      </c>
      <c r="C20" s="25" t="s">
        <v>63</v>
      </c>
      <c r="D20" s="10" t="s">
        <v>5</v>
      </c>
      <c r="E20" s="39">
        <v>13000</v>
      </c>
      <c r="F20" s="11"/>
      <c r="G20" s="6"/>
    </row>
    <row r="21" spans="2:7" s="3" customFormat="1" ht="20.25" customHeight="1">
      <c r="B21" s="28">
        <v>11</v>
      </c>
      <c r="C21" s="25" t="s">
        <v>37</v>
      </c>
      <c r="D21" s="10" t="s">
        <v>7</v>
      </c>
      <c r="E21" s="39">
        <v>10000</v>
      </c>
      <c r="F21" s="11"/>
      <c r="G21" s="6"/>
    </row>
    <row r="22" spans="2:7" s="3" customFormat="1" ht="20.25" customHeight="1">
      <c r="B22" s="28">
        <v>12</v>
      </c>
      <c r="C22" s="25" t="s">
        <v>51</v>
      </c>
      <c r="D22" s="10" t="s">
        <v>7</v>
      </c>
      <c r="E22" s="39">
        <v>8000</v>
      </c>
      <c r="F22" s="11"/>
    </row>
    <row r="23" spans="2:7" s="3" customFormat="1" ht="20.25" customHeight="1">
      <c r="B23" s="28">
        <v>13</v>
      </c>
      <c r="C23" s="25" t="s">
        <v>59</v>
      </c>
      <c r="D23" s="10" t="s">
        <v>7</v>
      </c>
      <c r="E23" s="39">
        <v>8000</v>
      </c>
      <c r="F23" s="11"/>
      <c r="G23" s="6"/>
    </row>
    <row r="24" spans="2:7" s="3" customFormat="1" ht="20.25" customHeight="1">
      <c r="B24" s="28">
        <v>14</v>
      </c>
      <c r="C24" s="25" t="s">
        <v>26</v>
      </c>
      <c r="D24" s="10" t="s">
        <v>7</v>
      </c>
      <c r="E24" s="39">
        <v>10000</v>
      </c>
      <c r="F24" s="11"/>
      <c r="G24" s="6"/>
    </row>
    <row r="25" spans="2:7" ht="20.25" customHeight="1">
      <c r="B25" s="28">
        <v>15</v>
      </c>
      <c r="C25" s="25" t="s">
        <v>61</v>
      </c>
      <c r="D25" s="12" t="s">
        <v>7</v>
      </c>
      <c r="E25" s="39">
        <v>8000</v>
      </c>
      <c r="F25" s="11"/>
      <c r="G25" s="7"/>
    </row>
    <row r="26" spans="2:7" s="3" customFormat="1" ht="20.25" customHeight="1">
      <c r="B26" s="28">
        <v>16</v>
      </c>
      <c r="C26" s="25" t="s">
        <v>21</v>
      </c>
      <c r="D26" s="10" t="s">
        <v>7</v>
      </c>
      <c r="E26" s="39">
        <v>6000</v>
      </c>
      <c r="F26" s="11"/>
      <c r="G26" s="6"/>
    </row>
    <row r="27" spans="2:7" s="3" customFormat="1" ht="20.25" customHeight="1">
      <c r="B27" s="28">
        <v>17</v>
      </c>
      <c r="C27" s="25" t="s">
        <v>52</v>
      </c>
      <c r="D27" s="10" t="s">
        <v>5</v>
      </c>
      <c r="E27" s="39">
        <v>13000</v>
      </c>
      <c r="F27" s="11"/>
    </row>
    <row r="28" spans="2:7" s="3" customFormat="1" ht="20.25" customHeight="1">
      <c r="B28" s="28">
        <v>18</v>
      </c>
      <c r="C28" s="25" t="s">
        <v>22</v>
      </c>
      <c r="D28" s="10" t="s">
        <v>7</v>
      </c>
      <c r="E28" s="39">
        <v>10000</v>
      </c>
      <c r="F28" s="11"/>
    </row>
    <row r="29" spans="2:7" s="3" customFormat="1" ht="20.25" customHeight="1">
      <c r="B29" s="28">
        <v>19</v>
      </c>
      <c r="C29" s="25" t="s">
        <v>24</v>
      </c>
      <c r="D29" s="10" t="s">
        <v>7</v>
      </c>
      <c r="E29" s="39">
        <v>10000</v>
      </c>
      <c r="F29" s="11"/>
    </row>
    <row r="30" spans="2:7" ht="20.25" customHeight="1">
      <c r="B30" s="28">
        <v>20</v>
      </c>
      <c r="C30" s="25" t="s">
        <v>23</v>
      </c>
      <c r="D30" s="10" t="s">
        <v>7</v>
      </c>
      <c r="E30" s="39">
        <v>10000</v>
      </c>
      <c r="F30" s="11"/>
    </row>
    <row r="31" spans="2:7" s="3" customFormat="1" ht="20.25" customHeight="1">
      <c r="B31" s="28">
        <v>21</v>
      </c>
      <c r="C31" s="25" t="s">
        <v>39</v>
      </c>
      <c r="D31" s="10" t="s">
        <v>7</v>
      </c>
      <c r="E31" s="39">
        <v>6000</v>
      </c>
      <c r="F31" s="13"/>
    </row>
    <row r="32" spans="2:7" ht="20.25" customHeight="1">
      <c r="B32" s="28">
        <v>22</v>
      </c>
      <c r="C32" s="25" t="s">
        <v>68</v>
      </c>
      <c r="D32" s="12" t="s">
        <v>7</v>
      </c>
      <c r="E32" s="39">
        <v>7000</v>
      </c>
      <c r="F32" s="11"/>
    </row>
    <row r="33" spans="2:6" s="3" customFormat="1" ht="20.25" customHeight="1">
      <c r="B33" s="28">
        <v>23</v>
      </c>
      <c r="C33" s="25" t="s">
        <v>69</v>
      </c>
      <c r="D33" s="10" t="s">
        <v>7</v>
      </c>
      <c r="E33" s="39">
        <v>6000</v>
      </c>
      <c r="F33" s="11"/>
    </row>
    <row r="34" spans="2:6" s="3" customFormat="1" ht="20.25" customHeight="1">
      <c r="B34" s="28">
        <v>24</v>
      </c>
      <c r="C34" s="25" t="s">
        <v>60</v>
      </c>
      <c r="D34" s="10" t="s">
        <v>7</v>
      </c>
      <c r="E34" s="39">
        <v>8000</v>
      </c>
      <c r="F34" s="11"/>
    </row>
    <row r="35" spans="2:6" s="3" customFormat="1" ht="20.25" customHeight="1">
      <c r="B35" s="28">
        <v>25</v>
      </c>
      <c r="C35" s="25" t="s">
        <v>41</v>
      </c>
      <c r="D35" s="10" t="s">
        <v>7</v>
      </c>
      <c r="E35" s="39">
        <v>7000</v>
      </c>
      <c r="F35" s="11"/>
    </row>
    <row r="36" spans="2:6" s="3" customFormat="1" ht="20.25" customHeight="1">
      <c r="B36" s="28">
        <v>26</v>
      </c>
      <c r="C36" s="25" t="s">
        <v>45</v>
      </c>
      <c r="D36" s="10" t="s">
        <v>7</v>
      </c>
      <c r="E36" s="39">
        <v>7000</v>
      </c>
      <c r="F36" s="11"/>
    </row>
    <row r="37" spans="2:6" s="3" customFormat="1" ht="20.25" customHeight="1">
      <c r="B37" s="28">
        <v>27</v>
      </c>
      <c r="C37" s="25" t="s">
        <v>47</v>
      </c>
      <c r="D37" s="10" t="s">
        <v>7</v>
      </c>
      <c r="E37" s="39">
        <v>7000</v>
      </c>
      <c r="F37" s="11"/>
    </row>
    <row r="38" spans="2:6" s="3" customFormat="1" ht="20.25" customHeight="1">
      <c r="B38" s="28">
        <v>28</v>
      </c>
      <c r="C38" s="25" t="s">
        <v>40</v>
      </c>
      <c r="D38" s="10" t="s">
        <v>7</v>
      </c>
      <c r="E38" s="39">
        <v>7000</v>
      </c>
      <c r="F38" s="11"/>
    </row>
    <row r="39" spans="2:6" s="3" customFormat="1" ht="20.25" customHeight="1">
      <c r="B39" s="28">
        <v>29</v>
      </c>
      <c r="C39" s="25" t="s">
        <v>43</v>
      </c>
      <c r="D39" s="10" t="s">
        <v>7</v>
      </c>
      <c r="E39" s="39">
        <v>5000</v>
      </c>
      <c r="F39" s="11"/>
    </row>
    <row r="40" spans="2:6" s="3" customFormat="1" ht="20.25" customHeight="1">
      <c r="B40" s="28">
        <v>30</v>
      </c>
      <c r="C40" s="25" t="s">
        <v>54</v>
      </c>
      <c r="D40" s="10" t="s">
        <v>7</v>
      </c>
      <c r="E40" s="39">
        <v>10000</v>
      </c>
      <c r="F40" s="11"/>
    </row>
    <row r="41" spans="2:6" s="3" customFormat="1" ht="20.25" customHeight="1">
      <c r="B41" s="28">
        <v>31</v>
      </c>
      <c r="C41" s="25" t="s">
        <v>42</v>
      </c>
      <c r="D41" s="10" t="s">
        <v>7</v>
      </c>
      <c r="E41" s="39">
        <v>7000</v>
      </c>
      <c r="F41" s="11"/>
    </row>
    <row r="42" spans="2:6" s="3" customFormat="1" ht="20.25" customHeight="1">
      <c r="B42" s="28">
        <v>32</v>
      </c>
      <c r="C42" s="25" t="s">
        <v>70</v>
      </c>
      <c r="D42" s="10" t="s">
        <v>7</v>
      </c>
      <c r="E42" s="39">
        <v>6000</v>
      </c>
      <c r="F42" s="11"/>
    </row>
    <row r="43" spans="2:6" s="3" customFormat="1" ht="20.25" customHeight="1">
      <c r="B43" s="28">
        <v>33</v>
      </c>
      <c r="C43" s="25" t="s">
        <v>20</v>
      </c>
      <c r="D43" s="10" t="s">
        <v>7</v>
      </c>
      <c r="E43" s="40">
        <v>7000</v>
      </c>
      <c r="F43" s="11"/>
    </row>
    <row r="44" spans="2:6" s="3" customFormat="1" ht="20.25" customHeight="1">
      <c r="B44" s="28">
        <v>34</v>
      </c>
      <c r="C44" s="25" t="s">
        <v>62</v>
      </c>
      <c r="D44" s="10" t="s">
        <v>7</v>
      </c>
      <c r="E44" s="39">
        <v>6000</v>
      </c>
      <c r="F44" s="13"/>
    </row>
    <row r="45" spans="2:6" s="3" customFormat="1" ht="20.25" customHeight="1">
      <c r="B45" s="28">
        <v>35</v>
      </c>
      <c r="C45" s="25" t="s">
        <v>71</v>
      </c>
      <c r="D45" s="10" t="s">
        <v>7</v>
      </c>
      <c r="E45" s="39">
        <v>7000</v>
      </c>
      <c r="F45" s="13"/>
    </row>
    <row r="46" spans="2:6" s="3" customFormat="1" ht="20.25" customHeight="1">
      <c r="B46" s="28">
        <v>36</v>
      </c>
      <c r="C46" s="25" t="s">
        <v>19</v>
      </c>
      <c r="D46" s="10" t="s">
        <v>7</v>
      </c>
      <c r="E46" s="41">
        <v>10000</v>
      </c>
      <c r="F46" s="13"/>
    </row>
    <row r="47" spans="2:6" s="3" customFormat="1" ht="20.25" customHeight="1">
      <c r="B47" s="28">
        <v>37</v>
      </c>
      <c r="C47" s="25" t="s">
        <v>8</v>
      </c>
      <c r="D47" s="10" t="s">
        <v>7</v>
      </c>
      <c r="E47" s="40">
        <v>10000</v>
      </c>
      <c r="F47" s="13"/>
    </row>
    <row r="48" spans="2:6" s="3" customFormat="1" ht="20.25" customHeight="1">
      <c r="B48" s="28">
        <v>38</v>
      </c>
      <c r="C48" s="25" t="s">
        <v>9</v>
      </c>
      <c r="D48" s="10" t="s">
        <v>7</v>
      </c>
      <c r="E48" s="40">
        <v>10000</v>
      </c>
      <c r="F48" s="13"/>
    </row>
    <row r="49" spans="2:6" s="3" customFormat="1" ht="20.25" customHeight="1">
      <c r="B49" s="28">
        <v>39</v>
      </c>
      <c r="C49" s="25" t="s">
        <v>15</v>
      </c>
      <c r="D49" s="10" t="s">
        <v>7</v>
      </c>
      <c r="E49" s="40">
        <v>6000</v>
      </c>
      <c r="F49" s="13"/>
    </row>
    <row r="50" spans="2:6" s="3" customFormat="1" ht="20.25" customHeight="1">
      <c r="B50" s="28">
        <v>40</v>
      </c>
      <c r="C50" s="25" t="s">
        <v>72</v>
      </c>
      <c r="D50" s="10" t="s">
        <v>7</v>
      </c>
      <c r="E50" s="39">
        <v>7000</v>
      </c>
      <c r="F50" s="13"/>
    </row>
    <row r="51" spans="2:6" s="3" customFormat="1" ht="20.25" customHeight="1">
      <c r="B51" s="28">
        <v>41</v>
      </c>
      <c r="C51" s="25" t="s">
        <v>55</v>
      </c>
      <c r="D51" s="10" t="s">
        <v>7</v>
      </c>
      <c r="E51" s="39">
        <v>8000</v>
      </c>
      <c r="F51" s="14"/>
    </row>
    <row r="52" spans="2:6" s="3" customFormat="1" ht="20.25" customHeight="1">
      <c r="B52" s="28">
        <v>42</v>
      </c>
      <c r="C52" s="25" t="s">
        <v>18</v>
      </c>
      <c r="D52" s="10" t="s">
        <v>7</v>
      </c>
      <c r="E52" s="39">
        <v>8000</v>
      </c>
      <c r="F52" s="14"/>
    </row>
    <row r="53" spans="2:6" s="4" customFormat="1" ht="20.25" customHeight="1">
      <c r="B53" s="28">
        <v>43</v>
      </c>
      <c r="C53" s="25" t="s">
        <v>14</v>
      </c>
      <c r="D53" s="10" t="s">
        <v>7</v>
      </c>
      <c r="E53" s="39">
        <v>8000</v>
      </c>
      <c r="F53" s="14"/>
    </row>
    <row r="54" spans="2:6" s="4" customFormat="1" ht="20.25" customHeight="1">
      <c r="B54" s="28">
        <v>44</v>
      </c>
      <c r="C54" s="25" t="s">
        <v>12</v>
      </c>
      <c r="D54" s="10" t="s">
        <v>7</v>
      </c>
      <c r="E54" s="39">
        <v>8000</v>
      </c>
      <c r="F54" s="14"/>
    </row>
    <row r="55" spans="2:6" s="4" customFormat="1" ht="20.25" customHeight="1">
      <c r="B55" s="28">
        <v>45</v>
      </c>
      <c r="C55" s="25" t="s">
        <v>13</v>
      </c>
      <c r="D55" s="10" t="s">
        <v>7</v>
      </c>
      <c r="E55" s="39">
        <v>8000</v>
      </c>
      <c r="F55" s="13"/>
    </row>
    <row r="56" spans="2:6" s="4" customFormat="1" ht="20.25" customHeight="1">
      <c r="B56" s="28">
        <v>46</v>
      </c>
      <c r="C56" s="25" t="s">
        <v>56</v>
      </c>
      <c r="D56" s="10" t="s">
        <v>7</v>
      </c>
      <c r="E56" s="39">
        <v>8000</v>
      </c>
      <c r="F56" s="13"/>
    </row>
    <row r="57" spans="2:6" s="4" customFormat="1" ht="20.25" customHeight="1">
      <c r="B57" s="28">
        <v>47</v>
      </c>
      <c r="C57" s="25" t="s">
        <v>30</v>
      </c>
      <c r="D57" s="10" t="s">
        <v>5</v>
      </c>
      <c r="E57" s="40">
        <v>17000</v>
      </c>
      <c r="F57" s="13"/>
    </row>
    <row r="58" spans="2:6" s="4" customFormat="1" ht="20.25" customHeight="1">
      <c r="B58" s="28">
        <v>48</v>
      </c>
      <c r="C58" s="25" t="s">
        <v>32</v>
      </c>
      <c r="D58" s="17" t="s">
        <v>7</v>
      </c>
      <c r="E58" s="40">
        <v>8000</v>
      </c>
      <c r="F58" s="13"/>
    </row>
    <row r="59" spans="2:6" s="4" customFormat="1" ht="20.25" customHeight="1">
      <c r="B59" s="28">
        <v>49</v>
      </c>
      <c r="C59" s="25" t="s">
        <v>25</v>
      </c>
      <c r="D59" s="10" t="s">
        <v>5</v>
      </c>
      <c r="E59" s="30">
        <v>18000</v>
      </c>
      <c r="F59" s="13"/>
    </row>
    <row r="60" spans="2:6" s="4" customFormat="1" ht="20.25" customHeight="1">
      <c r="B60" s="28">
        <v>50</v>
      </c>
      <c r="C60" s="25" t="s">
        <v>57</v>
      </c>
      <c r="D60" s="10" t="s">
        <v>7</v>
      </c>
      <c r="E60" s="30">
        <v>7000</v>
      </c>
      <c r="F60" s="13"/>
    </row>
    <row r="61" spans="2:6" s="4" customFormat="1" ht="20.25" customHeight="1">
      <c r="B61" s="28">
        <v>51</v>
      </c>
      <c r="C61" s="25" t="s">
        <v>35</v>
      </c>
      <c r="D61" s="10" t="s">
        <v>5</v>
      </c>
      <c r="E61" s="30">
        <v>15000</v>
      </c>
      <c r="F61" s="13"/>
    </row>
    <row r="62" spans="2:6" s="4" customFormat="1" ht="20.25" customHeight="1">
      <c r="B62" s="28">
        <v>52</v>
      </c>
      <c r="C62" s="25" t="s">
        <v>34</v>
      </c>
      <c r="D62" s="10" t="s">
        <v>7</v>
      </c>
      <c r="E62" s="30">
        <v>6000</v>
      </c>
      <c r="F62" s="13"/>
    </row>
    <row r="63" spans="2:6" ht="20.25" customHeight="1">
      <c r="B63" s="28">
        <v>53</v>
      </c>
      <c r="C63" s="25" t="s">
        <v>33</v>
      </c>
      <c r="D63" s="18" t="s">
        <v>7</v>
      </c>
      <c r="E63" s="30">
        <v>6000</v>
      </c>
      <c r="F63" s="13"/>
    </row>
    <row r="64" spans="2:6" s="4" customFormat="1" ht="20.25" customHeight="1">
      <c r="B64" s="28">
        <v>54</v>
      </c>
      <c r="C64" s="25" t="s">
        <v>36</v>
      </c>
      <c r="D64" s="10" t="s">
        <v>7</v>
      </c>
      <c r="E64" s="30">
        <v>7000</v>
      </c>
      <c r="F64" s="13"/>
    </row>
    <row r="65" spans="1:7" s="4" customFormat="1" ht="20.25" customHeight="1">
      <c r="B65" s="28">
        <v>55</v>
      </c>
      <c r="C65" s="25" t="s">
        <v>58</v>
      </c>
      <c r="D65" s="10" t="s">
        <v>5</v>
      </c>
      <c r="E65" s="30">
        <v>13000</v>
      </c>
      <c r="F65" s="13"/>
    </row>
    <row r="66" spans="1:7" s="4" customFormat="1" ht="20.25" customHeight="1">
      <c r="B66" s="28">
        <v>56</v>
      </c>
      <c r="C66" s="25" t="s">
        <v>6</v>
      </c>
      <c r="D66" s="10" t="s">
        <v>7</v>
      </c>
      <c r="E66" s="30">
        <v>8000</v>
      </c>
      <c r="F66" s="13"/>
    </row>
    <row r="67" spans="1:7" s="4" customFormat="1" ht="20.25" customHeight="1">
      <c r="B67" s="28">
        <v>57</v>
      </c>
      <c r="C67" s="25" t="s">
        <v>17</v>
      </c>
      <c r="D67" s="10" t="s">
        <v>7</v>
      </c>
      <c r="E67" s="30">
        <v>8000</v>
      </c>
      <c r="F67" s="11"/>
    </row>
    <row r="68" spans="1:7" ht="20.25" customHeight="1">
      <c r="B68" s="28">
        <v>58</v>
      </c>
      <c r="C68" s="25" t="s">
        <v>28</v>
      </c>
      <c r="D68" s="12" t="s">
        <v>7</v>
      </c>
      <c r="E68" s="30">
        <v>8000</v>
      </c>
      <c r="F68" s="11"/>
      <c r="G68" s="7"/>
    </row>
    <row r="69" spans="1:7" s="4" customFormat="1" ht="20.25" customHeight="1">
      <c r="B69" s="28">
        <v>59</v>
      </c>
      <c r="C69" s="25" t="s">
        <v>29</v>
      </c>
      <c r="D69" s="10" t="s">
        <v>5</v>
      </c>
      <c r="E69" s="30">
        <v>15000</v>
      </c>
      <c r="F69" s="11"/>
    </row>
    <row r="70" spans="1:7" s="4" customFormat="1" ht="20.25" customHeight="1">
      <c r="B70" s="28">
        <v>60</v>
      </c>
      <c r="C70" s="25" t="s">
        <v>44</v>
      </c>
      <c r="D70" s="10" t="s">
        <v>7</v>
      </c>
      <c r="E70" s="30">
        <v>6000</v>
      </c>
      <c r="F70" s="11"/>
    </row>
    <row r="71" spans="1:7" s="4" customFormat="1" ht="20.25" customHeight="1">
      <c r="B71" s="28">
        <v>61</v>
      </c>
      <c r="C71" s="25" t="s">
        <v>65</v>
      </c>
      <c r="D71" s="10" t="s">
        <v>7</v>
      </c>
      <c r="E71" s="30">
        <v>10000</v>
      </c>
      <c r="F71" s="11"/>
    </row>
    <row r="72" spans="1:7" s="4" customFormat="1" ht="20.25" customHeight="1">
      <c r="B72" s="28">
        <v>62</v>
      </c>
      <c r="C72" s="25" t="s">
        <v>73</v>
      </c>
      <c r="D72" s="10" t="s">
        <v>7</v>
      </c>
      <c r="E72" s="39">
        <v>6000</v>
      </c>
      <c r="F72" s="14"/>
    </row>
    <row r="73" spans="1:7" s="4" customFormat="1" ht="20.25" customHeight="1">
      <c r="B73" s="28">
        <v>63</v>
      </c>
      <c r="C73" s="25" t="s">
        <v>31</v>
      </c>
      <c r="D73" s="10" t="s">
        <v>7</v>
      </c>
      <c r="E73" s="39">
        <v>6000</v>
      </c>
      <c r="F73" s="14"/>
    </row>
    <row r="74" spans="1:7" s="4" customFormat="1" ht="20.25" customHeight="1">
      <c r="B74" s="28">
        <v>64</v>
      </c>
      <c r="C74" s="29" t="s">
        <v>53</v>
      </c>
      <c r="D74" s="10" t="s">
        <v>7</v>
      </c>
      <c r="E74" s="30">
        <v>10000</v>
      </c>
      <c r="F74" s="14"/>
      <c r="G74" s="9"/>
    </row>
    <row r="75" spans="1:7" ht="20.25" customHeight="1">
      <c r="B75" s="28">
        <v>65</v>
      </c>
      <c r="C75" s="25" t="s">
        <v>74</v>
      </c>
      <c r="D75" s="15" t="s">
        <v>5</v>
      </c>
      <c r="E75" s="30">
        <v>13000</v>
      </c>
      <c r="F75" s="13"/>
    </row>
    <row r="76" spans="1:7" ht="20.25" customHeight="1" thickBot="1">
      <c r="B76" s="31">
        <v>66</v>
      </c>
      <c r="C76" s="32" t="s">
        <v>27</v>
      </c>
      <c r="D76" s="33" t="s">
        <v>7</v>
      </c>
      <c r="E76" s="34">
        <v>10000</v>
      </c>
      <c r="F76" s="16"/>
      <c r="G76" s="7"/>
    </row>
    <row r="77" spans="1:7" ht="15">
      <c r="A77" s="13"/>
      <c r="B77" s="7"/>
      <c r="D77" s="1"/>
      <c r="E77" s="2"/>
    </row>
    <row r="78" spans="1:7" ht="21">
      <c r="A78" s="16"/>
      <c r="B78" s="1"/>
      <c r="D78" s="1"/>
      <c r="E78" s="2"/>
    </row>
    <row r="79" spans="1:7" ht="15">
      <c r="A79" s="13"/>
      <c r="B79" s="7"/>
      <c r="D79" s="1"/>
      <c r="E79" s="2"/>
    </row>
    <row r="80" spans="1:7" ht="21">
      <c r="A80" s="16"/>
      <c r="B80" s="1"/>
      <c r="D80" s="1"/>
      <c r="E80" s="2"/>
    </row>
  </sheetData>
  <autoFilter ref="B10:E76"/>
  <mergeCells count="4">
    <mergeCell ref="B5:E5"/>
    <mergeCell ref="B6:E6"/>
    <mergeCell ref="B7:E7"/>
    <mergeCell ref="B8:E8"/>
  </mergeCells>
  <conditionalFormatting sqref="E28">
    <cfRule type="duplicateValues" dxfId="25" priority="26"/>
    <cfRule type="duplicateValues" priority="27"/>
  </conditionalFormatting>
  <conditionalFormatting sqref="E28">
    <cfRule type="duplicateValues" dxfId="24" priority="28"/>
    <cfRule type="duplicateValues" dxfId="23" priority="29"/>
  </conditionalFormatting>
  <conditionalFormatting sqref="E28">
    <cfRule type="duplicateValues" dxfId="22" priority="30"/>
  </conditionalFormatting>
  <conditionalFormatting sqref="E28">
    <cfRule type="duplicateValues" dxfId="21" priority="31"/>
  </conditionalFormatting>
  <conditionalFormatting sqref="E22">
    <cfRule type="duplicateValues" dxfId="20" priority="19"/>
    <cfRule type="duplicateValues" priority="20"/>
  </conditionalFormatting>
  <conditionalFormatting sqref="E22">
    <cfRule type="duplicateValues" dxfId="19" priority="21"/>
    <cfRule type="duplicateValues" dxfId="18" priority="22"/>
  </conditionalFormatting>
  <conditionalFormatting sqref="E22">
    <cfRule type="duplicateValues" dxfId="17" priority="23"/>
  </conditionalFormatting>
  <conditionalFormatting sqref="E22">
    <cfRule type="duplicateValues" dxfId="16" priority="24"/>
  </conditionalFormatting>
  <conditionalFormatting sqref="E22">
    <cfRule type="duplicateValues" dxfId="15" priority="25"/>
  </conditionalFormatting>
  <conditionalFormatting sqref="E35">
    <cfRule type="duplicateValues" dxfId="14" priority="14"/>
    <cfRule type="duplicateValues" priority="15"/>
  </conditionalFormatting>
  <conditionalFormatting sqref="E35">
    <cfRule type="duplicateValues" dxfId="13" priority="16"/>
    <cfRule type="duplicateValues" dxfId="12" priority="17"/>
  </conditionalFormatting>
  <conditionalFormatting sqref="E35">
    <cfRule type="duplicateValues" dxfId="11" priority="18"/>
  </conditionalFormatting>
  <conditionalFormatting sqref="E14">
    <cfRule type="duplicateValues" dxfId="10" priority="8"/>
    <cfRule type="duplicateValues" priority="9"/>
  </conditionalFormatting>
  <conditionalFormatting sqref="E14">
    <cfRule type="duplicateValues" dxfId="9" priority="10"/>
    <cfRule type="duplicateValues" dxfId="8" priority="11"/>
  </conditionalFormatting>
  <conditionalFormatting sqref="E14">
    <cfRule type="duplicateValues" dxfId="7" priority="12"/>
  </conditionalFormatting>
  <conditionalFormatting sqref="E14">
    <cfRule type="duplicateValues" dxfId="6" priority="13"/>
  </conditionalFormatting>
  <conditionalFormatting sqref="E21">
    <cfRule type="duplicateValues" dxfId="5" priority="1"/>
    <cfRule type="duplicateValues" priority="2"/>
  </conditionalFormatting>
  <conditionalFormatting sqref="E21">
    <cfRule type="duplicateValues" dxfId="4" priority="3"/>
    <cfRule type="duplicateValues" dxfId="3" priority="4"/>
  </conditionalFormatting>
  <conditionalFormatting sqref="E21">
    <cfRule type="duplicateValues" dxfId="2" priority="5"/>
  </conditionalFormatting>
  <conditionalFormatting sqref="E21">
    <cfRule type="duplicateValues" dxfId="1" priority="6"/>
  </conditionalFormatting>
  <conditionalFormatting sqref="E21">
    <cfRule type="duplicateValues" dxfId="0" priority="7"/>
  </conditionalFormatting>
  <printOptions horizontalCentered="1"/>
  <pageMargins left="0.23622047244094491" right="0.23622047244094491" top="0.74803149606299213" bottom="0.74803149606299213" header="0.31496062992125984" footer="0.31496062992125984"/>
  <pageSetup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Jose Pimentel Escobar</dc:creator>
  <cp:lastModifiedBy>Monica A. Cruz Diaz</cp:lastModifiedBy>
  <cp:lastPrinted>2025-07-04T16:51:37Z</cp:lastPrinted>
  <dcterms:created xsi:type="dcterms:W3CDTF">2023-03-31T20:24:13Z</dcterms:created>
  <dcterms:modified xsi:type="dcterms:W3CDTF">2025-07-04T16:55:37Z</dcterms:modified>
</cp:coreProperties>
</file>